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20" windowHeight="9100" activeTab="2"/>
  </bookViews>
  <sheets>
    <sheet name="9" sheetId="26" r:id="rId1"/>
    <sheet name="10" sheetId="27" r:id="rId2"/>
    <sheet name="11" sheetId="28" r:id="rId3"/>
  </sheets>
  <calcPr calcId="124519"/>
</workbook>
</file>

<file path=xl/calcChain.xml><?xml version="1.0" encoding="utf-8"?>
<calcChain xmlns="http://schemas.openxmlformats.org/spreadsheetml/2006/main">
  <c r="K6" i="28"/>
  <c r="K7"/>
  <c r="K8"/>
  <c r="K9"/>
  <c r="K10"/>
  <c r="K11"/>
  <c r="K12"/>
  <c r="K5"/>
  <c r="K6" i="27"/>
  <c r="K7"/>
  <c r="K8"/>
  <c r="K9"/>
  <c r="K10"/>
  <c r="K11"/>
  <c r="K12"/>
  <c r="K5"/>
  <c r="K6" i="26"/>
  <c r="K7"/>
  <c r="K8"/>
  <c r="K9"/>
  <c r="K5"/>
</calcChain>
</file>

<file path=xl/sharedStrings.xml><?xml version="1.0" encoding="utf-8"?>
<sst xmlns="http://schemas.openxmlformats.org/spreadsheetml/2006/main" count="219" uniqueCount="70">
  <si>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</si>
  <si>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</si>
  <si>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</si>
  <si>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</si>
  <si>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</si>
  <si>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</si>
  <si>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</si>
  <si>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</si>
  <si>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Сокращенное наименование ОУ по Уставу</t>
  </si>
  <si>
    <t>ФИО учителя</t>
  </si>
  <si>
    <t xml:space="preserve">Протокол проведения муниципального этапа </t>
  </si>
  <si>
    <t>Юрченко</t>
  </si>
  <si>
    <t>МБОУ СОШ пгт.Ярославский</t>
  </si>
  <si>
    <t>Б</t>
  </si>
  <si>
    <t>экономика</t>
  </si>
  <si>
    <t>МКОУ школа № 3 с.Хороль</t>
  </si>
  <si>
    <t>Яцко</t>
  </si>
  <si>
    <t xml:space="preserve">МКОУ школа № 2 с.Хороль </t>
  </si>
  <si>
    <t xml:space="preserve">Громов </t>
  </si>
  <si>
    <t>Дыба</t>
  </si>
  <si>
    <t>Председатель жюри:</t>
  </si>
  <si>
    <t>О.Д.Хижняк</t>
  </si>
  <si>
    <t>Члены жюри:</t>
  </si>
  <si>
    <t>О.В.Карелина</t>
  </si>
  <si>
    <t>С.А.Рябоконь</t>
  </si>
  <si>
    <t>А.Б.Дмитриенко</t>
  </si>
  <si>
    <t>Пыцкий</t>
  </si>
  <si>
    <t>Кондратьева</t>
  </si>
  <si>
    <t>Скрепцов</t>
  </si>
  <si>
    <t>МБОУ школа № 1 с.Хороль</t>
  </si>
  <si>
    <t>А</t>
  </si>
  <si>
    <t>Фомичёв</t>
  </si>
  <si>
    <t xml:space="preserve">Балдин </t>
  </si>
  <si>
    <t>Потебня</t>
  </si>
  <si>
    <t>Шелеметева</t>
  </si>
  <si>
    <t>Седых</t>
  </si>
  <si>
    <t>Шевцов</t>
  </si>
  <si>
    <t>Председатель жюри</t>
  </si>
  <si>
    <t>Жюри:</t>
  </si>
  <si>
    <t>Лукьянов</t>
  </si>
  <si>
    <t>Подколзин</t>
  </si>
  <si>
    <t>Макарова</t>
  </si>
  <si>
    <t>Анненкова</t>
  </si>
  <si>
    <t>Быбко</t>
  </si>
  <si>
    <t>Окунцов</t>
  </si>
  <si>
    <t>Коваленко</t>
  </si>
  <si>
    <t>Горбыль</t>
  </si>
  <si>
    <t>Муниципальное образование</t>
  </si>
  <si>
    <t>Хорольский район</t>
  </si>
  <si>
    <t>%</t>
  </si>
  <si>
    <t>С</t>
  </si>
  <si>
    <t>Ю</t>
  </si>
  <si>
    <t>Е</t>
  </si>
  <si>
    <t>Д</t>
  </si>
  <si>
    <t>В</t>
  </si>
  <si>
    <t>И</t>
  </si>
  <si>
    <t>Я</t>
  </si>
  <si>
    <t>Г</t>
  </si>
  <si>
    <t>Н</t>
  </si>
  <si>
    <t>П</t>
  </si>
  <si>
    <t>Л</t>
  </si>
  <si>
    <t>М</t>
  </si>
  <si>
    <t>Р</t>
  </si>
  <si>
    <t>Лукьяненко Н Н</t>
  </si>
  <si>
    <t>Карелина О В</t>
  </si>
  <si>
    <t>Леоненко Е В</t>
  </si>
  <si>
    <t>Штепа Н Е</t>
  </si>
  <si>
    <t>Журба И В</t>
  </si>
  <si>
    <t>Рябоконь С А</t>
  </si>
  <si>
    <t>Василенко Н Ш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</si>
</sst>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92">
    <xf numFmtId="0" fontId="0" fillId="0" borderId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/>
    <xf numFmtId="9" fontId="2" fillId="0" borderId="1" xfId="691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9" fontId="2" fillId="3" borderId="1" xfId="691" applyFont="1" applyFill="1" applyBorder="1" applyAlignment="1">
      <alignment horizontal="center" vertical="center"/>
    </xf>
    <xf numFmtId="9" fontId="2" fillId="4" borderId="1" xfId="69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</cellXfs>
  <cellStyles count="692">
    <cellStyle name="Акцент1 2" xfId="1"/>
    <cellStyle name="Гиперссылка 2 10" xfId="2"/>
    <cellStyle name="Гиперссылка 2 11" xfId="3"/>
    <cellStyle name="Гиперссылка 2 2" xfId="4"/>
    <cellStyle name="Гиперссылка 2 3" xfId="5"/>
    <cellStyle name="Гиперссылка 2 4" xfId="6"/>
    <cellStyle name="Гиперссылка 2 5" xfId="7"/>
    <cellStyle name="Гиперссылка 2 6" xfId="8"/>
    <cellStyle name="Гиперссылка 2 7" xfId="9"/>
    <cellStyle name="Гиперссылка 2 8" xfId="10"/>
    <cellStyle name="Гиперссылка 2 9" xfId="11"/>
    <cellStyle name="Обычный" xfId="0" builtinId="0"/>
    <cellStyle name="Обычный 10" xfId="12"/>
    <cellStyle name="Обычный 11" xfId="13"/>
    <cellStyle name="Обычный 12" xfId="14"/>
    <cellStyle name="Обычный 12 2" xfId="15"/>
    <cellStyle name="Обычный 12 2 2" xfId="16"/>
    <cellStyle name="Обычный 12 2 3" xfId="17"/>
    <cellStyle name="Обычный 12 3" xfId="18"/>
    <cellStyle name="Обычный 12 4" xfId="19"/>
    <cellStyle name="Обычный 12 5" xfId="20"/>
    <cellStyle name="Обычный 12 6" xfId="21"/>
    <cellStyle name="Обычный 12 7" xfId="22"/>
    <cellStyle name="Обычный 12 8" xfId="23"/>
    <cellStyle name="Обычный 13" xfId="24"/>
    <cellStyle name="Обычный 13 10" xfId="25"/>
    <cellStyle name="Обычный 13 11" xfId="26"/>
    <cellStyle name="Обычный 13 12" xfId="27"/>
    <cellStyle name="Обычный 13 13" xfId="28"/>
    <cellStyle name="Обычный 13 14" xfId="29"/>
    <cellStyle name="Обычный 13 15" xfId="30"/>
    <cellStyle name="Обычный 13 16" xfId="31"/>
    <cellStyle name="Обычный 13 17" xfId="32"/>
    <cellStyle name="Обычный 13 2" xfId="33"/>
    <cellStyle name="Обычный 13 2 10" xfId="34"/>
    <cellStyle name="Обычный 13 2 11" xfId="35"/>
    <cellStyle name="Обычный 13 2 12" xfId="36"/>
    <cellStyle name="Обычный 13 2 13" xfId="37"/>
    <cellStyle name="Обычный 13 2 2" xfId="38"/>
    <cellStyle name="Обычный 13 2 2 2" xfId="39"/>
    <cellStyle name="Обычный 13 2 2 2 2" xfId="40"/>
    <cellStyle name="Обычный 13 2 2 2 3" xfId="41"/>
    <cellStyle name="Обычный 13 2 2 2 4" xfId="42"/>
    <cellStyle name="Обычный 13 2 2 3" xfId="43"/>
    <cellStyle name="Обычный 13 2 2 4" xfId="44"/>
    <cellStyle name="Обычный 13 2 2 5" xfId="45"/>
    <cellStyle name="Обычный 13 2 3" xfId="46"/>
    <cellStyle name="Обычный 13 2 4" xfId="47"/>
    <cellStyle name="Обычный 13 2 5" xfId="48"/>
    <cellStyle name="Обычный 13 2 6" xfId="49"/>
    <cellStyle name="Обычный 13 2 6 2" xfId="50"/>
    <cellStyle name="Обычный 13 2 6 3" xfId="51"/>
    <cellStyle name="Обычный 13 2 6 4" xfId="52"/>
    <cellStyle name="Обычный 13 2 7" xfId="53"/>
    <cellStyle name="Обычный 13 2 8" xfId="54"/>
    <cellStyle name="Обычный 13 2 9" xfId="55"/>
    <cellStyle name="Обычный 13 3" xfId="56"/>
    <cellStyle name="Обычный 13 4" xfId="57"/>
    <cellStyle name="Обычный 13 5" xfId="58"/>
    <cellStyle name="Обычный 13 5 2" xfId="59"/>
    <cellStyle name="Обычный 13 5 2 2" xfId="60"/>
    <cellStyle name="Обычный 13 5 2 3" xfId="61"/>
    <cellStyle name="Обычный 13 5 2 4" xfId="62"/>
    <cellStyle name="Обычный 13 5 2 5" xfId="63"/>
    <cellStyle name="Обычный 13 5 3" xfId="64"/>
    <cellStyle name="Обычный 13 5 3 2" xfId="65"/>
    <cellStyle name="Обычный 13 5 3 3" xfId="66"/>
    <cellStyle name="Обычный 13 5 3 4" xfId="67"/>
    <cellStyle name="Обычный 13 5 4" xfId="68"/>
    <cellStyle name="Обычный 13 5 4 2" xfId="69"/>
    <cellStyle name="Обычный 13 5 4 3" xfId="70"/>
    <cellStyle name="Обычный 13 5 4 4" xfId="71"/>
    <cellStyle name="Обычный 13 5 5" xfId="72"/>
    <cellStyle name="Обычный 13 6" xfId="73"/>
    <cellStyle name="Обычный 13 6 2" xfId="74"/>
    <cellStyle name="Обычный 13 6 2 2" xfId="75"/>
    <cellStyle name="Обычный 13 6 2 3" xfId="76"/>
    <cellStyle name="Обычный 13 6 2 4" xfId="77"/>
    <cellStyle name="Обычный 13 6 3" xfId="78"/>
    <cellStyle name="Обычный 13 6 4" xfId="79"/>
    <cellStyle name="Обычный 13 6 5" xfId="80"/>
    <cellStyle name="Обычный 13 7" xfId="81"/>
    <cellStyle name="Обычный 13 8" xfId="82"/>
    <cellStyle name="Обычный 13 8 2" xfId="83"/>
    <cellStyle name="Обычный 13 8 3" xfId="84"/>
    <cellStyle name="Обычный 13 8 4" xfId="85"/>
    <cellStyle name="Обычный 13 9" xfId="86"/>
    <cellStyle name="Обычный 14" xfId="87"/>
    <cellStyle name="Обычный 14 10" xfId="88"/>
    <cellStyle name="Обычный 14 11" xfId="89"/>
    <cellStyle name="Обычный 14 12" xfId="90"/>
    <cellStyle name="Обычный 14 13" xfId="91"/>
    <cellStyle name="Обычный 14 14" xfId="92"/>
    <cellStyle name="Обычный 14 15" xfId="93"/>
    <cellStyle name="Обычный 14 2" xfId="94"/>
    <cellStyle name="Обычный 14 2 10" xfId="95"/>
    <cellStyle name="Обычный 14 2 11" xfId="96"/>
    <cellStyle name="Обычный 14 2 2" xfId="97"/>
    <cellStyle name="Обычный 14 2 2 2" xfId="98"/>
    <cellStyle name="Обычный 14 2 2 2 2" xfId="99"/>
    <cellStyle name="Обычный 14 2 2 2 3" xfId="100"/>
    <cellStyle name="Обычный 14 2 2 2 4" xfId="101"/>
    <cellStyle name="Обычный 14 2 2 3" xfId="102"/>
    <cellStyle name="Обычный 14 2 2 4" xfId="103"/>
    <cellStyle name="Обычный 14 2 2 5" xfId="104"/>
    <cellStyle name="Обычный 14 2 3" xfId="105"/>
    <cellStyle name="Обычный 14 2 4" xfId="106"/>
    <cellStyle name="Обычный 14 2 5" xfId="107"/>
    <cellStyle name="Обычный 14 2 6" xfId="108"/>
    <cellStyle name="Обычный 14 2 6 2" xfId="109"/>
    <cellStyle name="Обычный 14 2 6 3" xfId="110"/>
    <cellStyle name="Обычный 14 2 6 4" xfId="111"/>
    <cellStyle name="Обычный 14 2 7" xfId="112"/>
    <cellStyle name="Обычный 14 2 8" xfId="113"/>
    <cellStyle name="Обычный 14 2 9" xfId="114"/>
    <cellStyle name="Обычный 14 3" xfId="115"/>
    <cellStyle name="Обычный 14 3 2" xfId="116"/>
    <cellStyle name="Обычный 14 3 2 2" xfId="117"/>
    <cellStyle name="Обычный 14 3 2 3" xfId="118"/>
    <cellStyle name="Обычный 14 3 2 4" xfId="119"/>
    <cellStyle name="Обычный 14 3 3" xfId="120"/>
    <cellStyle name="Обычный 14 3 4" xfId="121"/>
    <cellStyle name="Обычный 14 3 5" xfId="122"/>
    <cellStyle name="Обычный 14 4" xfId="123"/>
    <cellStyle name="Обычный 14 5" xfId="124"/>
    <cellStyle name="Обычный 14 6" xfId="125"/>
    <cellStyle name="Обычный 14 6 2" xfId="126"/>
    <cellStyle name="Обычный 14 6 3" xfId="127"/>
    <cellStyle name="Обычный 14 6 4" xfId="128"/>
    <cellStyle name="Обычный 14 7" xfId="129"/>
    <cellStyle name="Обычный 14 8" xfId="130"/>
    <cellStyle name="Обычный 14 9" xfId="131"/>
    <cellStyle name="Обычный 15" xfId="132"/>
    <cellStyle name="Обычный 15 10" xfId="133"/>
    <cellStyle name="Обычный 15 11" xfId="134"/>
    <cellStyle name="Обычный 15 12" xfId="135"/>
    <cellStyle name="Обычный 15 13" xfId="136"/>
    <cellStyle name="Обычный 15 14" xfId="137"/>
    <cellStyle name="Обычный 15 15" xfId="138"/>
    <cellStyle name="Обычный 15 2" xfId="139"/>
    <cellStyle name="Обычный 15 2 10" xfId="140"/>
    <cellStyle name="Обычный 15 2 11" xfId="141"/>
    <cellStyle name="Обычный 15 2 2" xfId="142"/>
    <cellStyle name="Обычный 15 2 2 2" xfId="143"/>
    <cellStyle name="Обычный 15 2 2 2 2" xfId="144"/>
    <cellStyle name="Обычный 15 2 2 2 3" xfId="145"/>
    <cellStyle name="Обычный 15 2 2 2 4" xfId="146"/>
    <cellStyle name="Обычный 15 2 2 3" xfId="147"/>
    <cellStyle name="Обычный 15 2 2 4" xfId="148"/>
    <cellStyle name="Обычный 15 2 2 5" xfId="149"/>
    <cellStyle name="Обычный 15 2 3" xfId="150"/>
    <cellStyle name="Обычный 15 2 4" xfId="151"/>
    <cellStyle name="Обычный 15 2 5" xfId="152"/>
    <cellStyle name="Обычный 15 2 6" xfId="153"/>
    <cellStyle name="Обычный 15 2 6 2" xfId="154"/>
    <cellStyle name="Обычный 15 2 6 3" xfId="155"/>
    <cellStyle name="Обычный 15 2 6 4" xfId="156"/>
    <cellStyle name="Обычный 15 2 7" xfId="157"/>
    <cellStyle name="Обычный 15 2 8" xfId="158"/>
    <cellStyle name="Обычный 15 2 9" xfId="159"/>
    <cellStyle name="Обычный 15 3" xfId="160"/>
    <cellStyle name="Обычный 15 3 2" xfId="161"/>
    <cellStyle name="Обычный 15 3 2 2" xfId="162"/>
    <cellStyle name="Обычный 15 3 2 3" xfId="163"/>
    <cellStyle name="Обычный 15 3 2 4" xfId="164"/>
    <cellStyle name="Обычный 15 3 3" xfId="165"/>
    <cellStyle name="Обычный 15 3 4" xfId="166"/>
    <cellStyle name="Обычный 15 3 5" xfId="167"/>
    <cellStyle name="Обычный 15 4" xfId="168"/>
    <cellStyle name="Обычный 15 5" xfId="169"/>
    <cellStyle name="Обычный 15 6" xfId="170"/>
    <cellStyle name="Обычный 15 6 2" xfId="171"/>
    <cellStyle name="Обычный 15 6 3" xfId="172"/>
    <cellStyle name="Обычный 15 6 4" xfId="173"/>
    <cellStyle name="Обычный 15 7" xfId="174"/>
    <cellStyle name="Обычный 15 8" xfId="175"/>
    <cellStyle name="Обычный 15 9" xfId="176"/>
    <cellStyle name="Обычный 16" xfId="177"/>
    <cellStyle name="Обычный 16 10" xfId="178"/>
    <cellStyle name="Обычный 16 11" xfId="179"/>
    <cellStyle name="Обычный 16 12" xfId="180"/>
    <cellStyle name="Обычный 16 13" xfId="181"/>
    <cellStyle name="Обычный 16 14" xfId="182"/>
    <cellStyle name="Обычный 16 15" xfId="183"/>
    <cellStyle name="Обычный 16 2" xfId="184"/>
    <cellStyle name="Обычный 16 2 10" xfId="185"/>
    <cellStyle name="Обычный 16 2 11" xfId="186"/>
    <cellStyle name="Обычный 16 2 2" xfId="187"/>
    <cellStyle name="Обычный 16 2 2 2" xfId="188"/>
    <cellStyle name="Обычный 16 2 2 2 2" xfId="189"/>
    <cellStyle name="Обычный 16 2 2 2 3" xfId="190"/>
    <cellStyle name="Обычный 16 2 2 2 4" xfId="191"/>
    <cellStyle name="Обычный 16 2 2 3" xfId="192"/>
    <cellStyle name="Обычный 16 2 2 4" xfId="193"/>
    <cellStyle name="Обычный 16 2 2 5" xfId="194"/>
    <cellStyle name="Обычный 16 2 3" xfId="195"/>
    <cellStyle name="Обычный 16 2 4" xfId="196"/>
    <cellStyle name="Обычный 16 2 5" xfId="197"/>
    <cellStyle name="Обычный 16 2 6" xfId="198"/>
    <cellStyle name="Обычный 16 2 6 2" xfId="199"/>
    <cellStyle name="Обычный 16 2 6 3" xfId="200"/>
    <cellStyle name="Обычный 16 2 6 4" xfId="201"/>
    <cellStyle name="Обычный 16 2 7" xfId="202"/>
    <cellStyle name="Обычный 16 2 8" xfId="203"/>
    <cellStyle name="Обычный 16 2 9" xfId="204"/>
    <cellStyle name="Обычный 16 3" xfId="205"/>
    <cellStyle name="Обычный 16 3 2" xfId="206"/>
    <cellStyle name="Обычный 16 3 2 2" xfId="207"/>
    <cellStyle name="Обычный 16 3 2 3" xfId="208"/>
    <cellStyle name="Обычный 16 3 2 4" xfId="209"/>
    <cellStyle name="Обычный 16 3 3" xfId="210"/>
    <cellStyle name="Обычный 16 3 4" xfId="211"/>
    <cellStyle name="Обычный 16 3 5" xfId="212"/>
    <cellStyle name="Обычный 16 4" xfId="213"/>
    <cellStyle name="Обычный 16 5" xfId="214"/>
    <cellStyle name="Обычный 16 6" xfId="215"/>
    <cellStyle name="Обычный 16 6 2" xfId="216"/>
    <cellStyle name="Обычный 16 6 3" xfId="217"/>
    <cellStyle name="Обычный 16 6 4" xfId="218"/>
    <cellStyle name="Обычный 16 7" xfId="219"/>
    <cellStyle name="Обычный 16 8" xfId="220"/>
    <cellStyle name="Обычный 16 9" xfId="221"/>
    <cellStyle name="Обычный 17" xfId="222"/>
    <cellStyle name="Обычный 18" xfId="223"/>
    <cellStyle name="Обычный 18 10" xfId="224"/>
    <cellStyle name="Обычный 18 11" xfId="225"/>
    <cellStyle name="Обычный 18 12" xfId="226"/>
    <cellStyle name="Обычный 18 13" xfId="227"/>
    <cellStyle name="Обычный 18 14" xfId="228"/>
    <cellStyle name="Обычный 18 2" xfId="229"/>
    <cellStyle name="Обычный 18 2 2" xfId="230"/>
    <cellStyle name="Обычный 18 2 2 2" xfId="231"/>
    <cellStyle name="Обычный 18 2 2 3" xfId="232"/>
    <cellStyle name="Обычный 18 2 2 4" xfId="233"/>
    <cellStyle name="Обычный 18 2 3" xfId="234"/>
    <cellStyle name="Обычный 18 2 4" xfId="235"/>
    <cellStyle name="Обычный 18 2 5" xfId="236"/>
    <cellStyle name="Обычный 18 3" xfId="237"/>
    <cellStyle name="Обычный 18 4" xfId="238"/>
    <cellStyle name="Обычный 18 5" xfId="239"/>
    <cellStyle name="Обычный 18 6" xfId="240"/>
    <cellStyle name="Обычный 18 6 2" xfId="241"/>
    <cellStyle name="Обычный 18 6 3" xfId="242"/>
    <cellStyle name="Обычный 18 6 4" xfId="243"/>
    <cellStyle name="Обычный 18 7" xfId="244"/>
    <cellStyle name="Обычный 18 8" xfId="245"/>
    <cellStyle name="Обычный 18 9" xfId="246"/>
    <cellStyle name="Обычный 19" xfId="247"/>
    <cellStyle name="Обычный 2" xfId="248"/>
    <cellStyle name="Обычный 2 10" xfId="249"/>
    <cellStyle name="Обычный 2 11" xfId="250"/>
    <cellStyle name="Обычный 2 12" xfId="251"/>
    <cellStyle name="Обычный 2 13" xfId="252"/>
    <cellStyle name="Обычный 2 14" xfId="253"/>
    <cellStyle name="Обычный 2 15" xfId="254"/>
    <cellStyle name="Обычный 2 16" xfId="255"/>
    <cellStyle name="Обычный 2 17" xfId="256"/>
    <cellStyle name="Обычный 2 18" xfId="257"/>
    <cellStyle name="Обычный 2 18 10" xfId="258"/>
    <cellStyle name="Обычный 2 18 11" xfId="259"/>
    <cellStyle name="Обычный 2 18 12" xfId="260"/>
    <cellStyle name="Обычный 2 18 2" xfId="261"/>
    <cellStyle name="Обычный 2 18 2 2" xfId="262"/>
    <cellStyle name="Обычный 2 18 2 2 2" xfId="263"/>
    <cellStyle name="Обычный 2 18 2 2 3" xfId="264"/>
    <cellStyle name="Обычный 2 18 2 2 4" xfId="265"/>
    <cellStyle name="Обычный 2 18 2 3" xfId="266"/>
    <cellStyle name="Обычный 2 18 2 4" xfId="267"/>
    <cellStyle name="Обычный 2 18 2 5" xfId="268"/>
    <cellStyle name="Обычный 2 18 3" xfId="269"/>
    <cellStyle name="Обычный 2 18 4" xfId="270"/>
    <cellStyle name="Обычный 2 18 5" xfId="271"/>
    <cellStyle name="Обычный 2 18 6" xfId="272"/>
    <cellStyle name="Обычный 2 18 6 2" xfId="273"/>
    <cellStyle name="Обычный 2 18 6 3" xfId="274"/>
    <cellStyle name="Обычный 2 18 6 4" xfId="275"/>
    <cellStyle name="Обычный 2 18 7" xfId="276"/>
    <cellStyle name="Обычный 2 18 8" xfId="277"/>
    <cellStyle name="Обычный 2 18 9" xfId="278"/>
    <cellStyle name="Обычный 2 19" xfId="279"/>
    <cellStyle name="Обычный 2 2" xfId="280"/>
    <cellStyle name="Обычный 2 2 10" xfId="281"/>
    <cellStyle name="Обычный 2 2 11" xfId="282"/>
    <cellStyle name="Обычный 2 2 12" xfId="283"/>
    <cellStyle name="Обычный 2 2 13" xfId="284"/>
    <cellStyle name="Обычный 2 2 14" xfId="285"/>
    <cellStyle name="Обычный 2 2 15" xfId="286"/>
    <cellStyle name="Обычный 2 2 16" xfId="287"/>
    <cellStyle name="Обычный 2 2 17" xfId="288"/>
    <cellStyle name="Обычный 2 2 18" xfId="289"/>
    <cellStyle name="Обычный 2 2 19" xfId="290"/>
    <cellStyle name="Обычный 2 2 2" xfId="291"/>
    <cellStyle name="Обычный 2 2 2 10" xfId="292"/>
    <cellStyle name="Обычный 2 2 2 11" xfId="293"/>
    <cellStyle name="Обычный 2 2 2 12" xfId="294"/>
    <cellStyle name="Обычный 2 2 2 13" xfId="295"/>
    <cellStyle name="Обычный 2 2 2 14" xfId="296"/>
    <cellStyle name="Обычный 2 2 2 15" xfId="297"/>
    <cellStyle name="Обычный 2 2 2 16" xfId="298"/>
    <cellStyle name="Обычный 2 2 2 17" xfId="299"/>
    <cellStyle name="Обычный 2 2 2 18" xfId="300"/>
    <cellStyle name="Обычный 2 2 2 19" xfId="301"/>
    <cellStyle name="Обычный 2 2 2 2" xfId="302"/>
    <cellStyle name="Обычный 2 2 2 3" xfId="303"/>
    <cellStyle name="Обычный 2 2 2 4" xfId="304"/>
    <cellStyle name="Обычный 2 2 2 5" xfId="305"/>
    <cellStyle name="Обычный 2 2 2 6" xfId="306"/>
    <cellStyle name="Обычный 2 2 2 7" xfId="307"/>
    <cellStyle name="Обычный 2 2 2 8" xfId="308"/>
    <cellStyle name="Обычный 2 2 2 9" xfId="309"/>
    <cellStyle name="Обычный 2 2 3" xfId="310"/>
    <cellStyle name="Обычный 2 2 4" xfId="311"/>
    <cellStyle name="Обычный 2 2 5" xfId="312"/>
    <cellStyle name="Обычный 2 2 6" xfId="313"/>
    <cellStyle name="Обычный 2 2 7" xfId="314"/>
    <cellStyle name="Обычный 2 2 8" xfId="315"/>
    <cellStyle name="Обычный 2 2 9" xfId="316"/>
    <cellStyle name="Обычный 2 20" xfId="317"/>
    <cellStyle name="Обычный 2 21" xfId="318"/>
    <cellStyle name="Обычный 2 22" xfId="319"/>
    <cellStyle name="Обычный 2 23" xfId="320"/>
    <cellStyle name="Обычный 2 24" xfId="321"/>
    <cellStyle name="Обычный 2 25" xfId="322"/>
    <cellStyle name="Обычный 2 26" xfId="323"/>
    <cellStyle name="Обычный 2 27" xfId="324"/>
    <cellStyle name="Обычный 2 28" xfId="325"/>
    <cellStyle name="Обычный 2 29" xfId="326"/>
    <cellStyle name="Обычный 2 3" xfId="327"/>
    <cellStyle name="Обычный 2 30" xfId="328"/>
    <cellStyle name="Обычный 2 31" xfId="329"/>
    <cellStyle name="Обычный 2 32" xfId="330"/>
    <cellStyle name="Обычный 2 33" xfId="331"/>
    <cellStyle name="Обычный 2 34" xfId="332"/>
    <cellStyle name="Обычный 2 35" xfId="333"/>
    <cellStyle name="Обычный 2 36" xfId="334"/>
    <cellStyle name="Обычный 2 37" xfId="335"/>
    <cellStyle name="Обычный 2 38" xfId="336"/>
    <cellStyle name="Обычный 2 39" xfId="337"/>
    <cellStyle name="Обычный 2 4" xfId="338"/>
    <cellStyle name="Обычный 2 40" xfId="339"/>
    <cellStyle name="Обычный 2 41" xfId="340"/>
    <cellStyle name="Обычный 2 42" xfId="341"/>
    <cellStyle name="Обычный 2 43" xfId="342"/>
    <cellStyle name="Обычный 2 44" xfId="343"/>
    <cellStyle name="Обычный 2 45" xfId="344"/>
    <cellStyle name="Обычный 2 46" xfId="345"/>
    <cellStyle name="Обычный 2 47" xfId="346"/>
    <cellStyle name="Обычный 2 48" xfId="347"/>
    <cellStyle name="Обычный 2 49" xfId="348"/>
    <cellStyle name="Обычный 2 5" xfId="349"/>
    <cellStyle name="Обычный 2 50" xfId="350"/>
    <cellStyle name="Обычный 2 51" xfId="351"/>
    <cellStyle name="Обычный 2 52" xfId="352"/>
    <cellStyle name="Обычный 2 6" xfId="353"/>
    <cellStyle name="Обычный 2 7" xfId="354"/>
    <cellStyle name="Обычный 2 8" xfId="355"/>
    <cellStyle name="Обычный 2 9" xfId="356"/>
    <cellStyle name="Обычный 20 10" xfId="357"/>
    <cellStyle name="Обычный 20 11" xfId="358"/>
    <cellStyle name="Обычный 20 2" xfId="359"/>
    <cellStyle name="Обычный 20 3" xfId="360"/>
    <cellStyle name="Обычный 20 4" xfId="361"/>
    <cellStyle name="Обычный 20 5" xfId="362"/>
    <cellStyle name="Обычный 20 6" xfId="363"/>
    <cellStyle name="Обычный 20 7" xfId="364"/>
    <cellStyle name="Обычный 20 8" xfId="365"/>
    <cellStyle name="Обычный 20 9" xfId="366"/>
    <cellStyle name="Обычный 21 10" xfId="367"/>
    <cellStyle name="Обычный 21 11" xfId="368"/>
    <cellStyle name="Обычный 21 12" xfId="369"/>
    <cellStyle name="Обычный 21 13" xfId="370"/>
    <cellStyle name="Обычный 21 14" xfId="371"/>
    <cellStyle name="Обычный 21 2" xfId="372"/>
    <cellStyle name="Обычный 21 2 10" xfId="373"/>
    <cellStyle name="Обычный 21 2 2" xfId="374"/>
    <cellStyle name="Обычный 21 2 2 2" xfId="375"/>
    <cellStyle name="Обычный 21 2 2 3" xfId="376"/>
    <cellStyle name="Обычный 21 2 3" xfId="377"/>
    <cellStyle name="Обычный 21 2 4" xfId="378"/>
    <cellStyle name="Обычный 21 2 5" xfId="379"/>
    <cellStyle name="Обычный 21 2 6" xfId="380"/>
    <cellStyle name="Обычный 21 2 7" xfId="381"/>
    <cellStyle name="Обычный 21 2 8" xfId="382"/>
    <cellStyle name="Обычный 21 2 9" xfId="383"/>
    <cellStyle name="Обычный 21 3" xfId="384"/>
    <cellStyle name="Обычный 21 3 10" xfId="385"/>
    <cellStyle name="Обычный 21 3 2" xfId="386"/>
    <cellStyle name="Обычный 21 3 2 2" xfId="387"/>
    <cellStyle name="Обычный 21 3 2 3" xfId="388"/>
    <cellStyle name="Обычный 21 3 3" xfId="389"/>
    <cellStyle name="Обычный 21 3 4" xfId="390"/>
    <cellStyle name="Обычный 21 3 5" xfId="391"/>
    <cellStyle name="Обычный 21 3 6" xfId="392"/>
    <cellStyle name="Обычный 21 3 7" xfId="393"/>
    <cellStyle name="Обычный 21 3 8" xfId="394"/>
    <cellStyle name="Обычный 21 3 9" xfId="395"/>
    <cellStyle name="Обычный 21 4" xfId="396"/>
    <cellStyle name="Обычный 21 5" xfId="397"/>
    <cellStyle name="Обычный 21 6" xfId="398"/>
    <cellStyle name="Обычный 21 7" xfId="399"/>
    <cellStyle name="Обычный 21 7 2" xfId="400"/>
    <cellStyle name="Обычный 21 7 3" xfId="401"/>
    <cellStyle name="Обычный 21 7 4" xfId="402"/>
    <cellStyle name="Обычный 21 8" xfId="403"/>
    <cellStyle name="Обычный 21 8 2" xfId="404"/>
    <cellStyle name="Обычный 21 8 3" xfId="405"/>
    <cellStyle name="Обычный 21 8 4" xfId="406"/>
    <cellStyle name="Обычный 21 9" xfId="407"/>
    <cellStyle name="Обычный 22 10" xfId="408"/>
    <cellStyle name="Обычный 22 11" xfId="409"/>
    <cellStyle name="Обычный 22 12" xfId="410"/>
    <cellStyle name="Обычный 22 13" xfId="411"/>
    <cellStyle name="Обычный 22 14" xfId="412"/>
    <cellStyle name="Обычный 22 2" xfId="413"/>
    <cellStyle name="Обычный 22 2 10" xfId="414"/>
    <cellStyle name="Обычный 22 2 2" xfId="415"/>
    <cellStyle name="Обычный 22 2 2 2" xfId="416"/>
    <cellStyle name="Обычный 22 2 2 3" xfId="417"/>
    <cellStyle name="Обычный 22 2 3" xfId="418"/>
    <cellStyle name="Обычный 22 2 4" xfId="419"/>
    <cellStyle name="Обычный 22 2 5" xfId="420"/>
    <cellStyle name="Обычный 22 2 6" xfId="421"/>
    <cellStyle name="Обычный 22 2 7" xfId="422"/>
    <cellStyle name="Обычный 22 2 8" xfId="423"/>
    <cellStyle name="Обычный 22 2 9" xfId="424"/>
    <cellStyle name="Обычный 22 3" xfId="425"/>
    <cellStyle name="Обычный 22 3 10" xfId="426"/>
    <cellStyle name="Обычный 22 3 2" xfId="427"/>
    <cellStyle name="Обычный 22 3 2 2" xfId="428"/>
    <cellStyle name="Обычный 22 3 2 3" xfId="429"/>
    <cellStyle name="Обычный 22 3 3" xfId="430"/>
    <cellStyle name="Обычный 22 3 4" xfId="431"/>
    <cellStyle name="Обычный 22 3 5" xfId="432"/>
    <cellStyle name="Обычный 22 3 6" xfId="433"/>
    <cellStyle name="Обычный 22 3 7" xfId="434"/>
    <cellStyle name="Обычный 22 3 8" xfId="435"/>
    <cellStyle name="Обычный 22 3 9" xfId="436"/>
    <cellStyle name="Обычный 22 4" xfId="437"/>
    <cellStyle name="Обычный 22 5" xfId="438"/>
    <cellStyle name="Обычный 22 6" xfId="439"/>
    <cellStyle name="Обычный 22 7" xfId="440"/>
    <cellStyle name="Обычный 22 7 2" xfId="441"/>
    <cellStyle name="Обычный 22 7 3" xfId="442"/>
    <cellStyle name="Обычный 22 7 4" xfId="443"/>
    <cellStyle name="Обычный 22 8" xfId="444"/>
    <cellStyle name="Обычный 22 8 2" xfId="445"/>
    <cellStyle name="Обычный 22 8 3" xfId="446"/>
    <cellStyle name="Обычный 22 8 4" xfId="447"/>
    <cellStyle name="Обычный 22 9" xfId="448"/>
    <cellStyle name="Обычный 23 10" xfId="449"/>
    <cellStyle name="Обычный 23 11" xfId="450"/>
    <cellStyle name="Обычный 23 12" xfId="451"/>
    <cellStyle name="Обычный 23 13" xfId="452"/>
    <cellStyle name="Обычный 23 14" xfId="453"/>
    <cellStyle name="Обычный 23 2" xfId="454"/>
    <cellStyle name="Обычный 23 2 10" xfId="455"/>
    <cellStyle name="Обычный 23 2 2" xfId="456"/>
    <cellStyle name="Обычный 23 2 2 2" xfId="457"/>
    <cellStyle name="Обычный 23 2 2 3" xfId="458"/>
    <cellStyle name="Обычный 23 2 3" xfId="459"/>
    <cellStyle name="Обычный 23 2 4" xfId="460"/>
    <cellStyle name="Обычный 23 2 5" xfId="461"/>
    <cellStyle name="Обычный 23 2 6" xfId="462"/>
    <cellStyle name="Обычный 23 2 7" xfId="463"/>
    <cellStyle name="Обычный 23 2 8" xfId="464"/>
    <cellStyle name="Обычный 23 2 9" xfId="465"/>
    <cellStyle name="Обычный 23 3" xfId="466"/>
    <cellStyle name="Обычный 23 3 10" xfId="467"/>
    <cellStyle name="Обычный 23 3 2" xfId="468"/>
    <cellStyle name="Обычный 23 3 2 2" xfId="469"/>
    <cellStyle name="Обычный 23 3 2 3" xfId="470"/>
    <cellStyle name="Обычный 23 3 3" xfId="471"/>
    <cellStyle name="Обычный 23 3 4" xfId="472"/>
    <cellStyle name="Обычный 23 3 5" xfId="473"/>
    <cellStyle name="Обычный 23 3 6" xfId="474"/>
    <cellStyle name="Обычный 23 3 7" xfId="475"/>
    <cellStyle name="Обычный 23 3 8" xfId="476"/>
    <cellStyle name="Обычный 23 3 9" xfId="477"/>
    <cellStyle name="Обычный 23 4" xfId="478"/>
    <cellStyle name="Обычный 23 5" xfId="479"/>
    <cellStyle name="Обычный 23 6" xfId="480"/>
    <cellStyle name="Обычный 23 7" xfId="481"/>
    <cellStyle name="Обычный 23 7 2" xfId="482"/>
    <cellStyle name="Обычный 23 7 3" xfId="483"/>
    <cellStyle name="Обычный 23 7 4" xfId="484"/>
    <cellStyle name="Обычный 23 8" xfId="485"/>
    <cellStyle name="Обычный 23 8 2" xfId="486"/>
    <cellStyle name="Обычный 23 8 3" xfId="487"/>
    <cellStyle name="Обычный 23 8 4" xfId="488"/>
    <cellStyle name="Обычный 23 9" xfId="489"/>
    <cellStyle name="Обычный 24 10" xfId="490"/>
    <cellStyle name="Обычный 24 11" xfId="491"/>
    <cellStyle name="Обычный 24 12" xfId="492"/>
    <cellStyle name="Обычный 24 2" xfId="493"/>
    <cellStyle name="Обычный 24 3" xfId="494"/>
    <cellStyle name="Обычный 24 4" xfId="495"/>
    <cellStyle name="Обычный 24 5" xfId="496"/>
    <cellStyle name="Обычный 24 6" xfId="497"/>
    <cellStyle name="Обычный 24 7" xfId="498"/>
    <cellStyle name="Обычный 24 8" xfId="499"/>
    <cellStyle name="Обычный 24 9" xfId="500"/>
    <cellStyle name="Обычный 25 10" xfId="501"/>
    <cellStyle name="Обычный 25 11" xfId="502"/>
    <cellStyle name="Обычный 25 12" xfId="503"/>
    <cellStyle name="Обычный 25 2" xfId="504"/>
    <cellStyle name="Обычный 25 3" xfId="505"/>
    <cellStyle name="Обычный 25 4" xfId="506"/>
    <cellStyle name="Обычный 25 5" xfId="507"/>
    <cellStyle name="Обычный 25 6" xfId="508"/>
    <cellStyle name="Обычный 25 7" xfId="509"/>
    <cellStyle name="Обычный 25 8" xfId="510"/>
    <cellStyle name="Обычный 25 9" xfId="511"/>
    <cellStyle name="Обычный 26 10" xfId="512"/>
    <cellStyle name="Обычный 26 11" xfId="513"/>
    <cellStyle name="Обычный 26 12" xfId="514"/>
    <cellStyle name="Обычный 26 13" xfId="515"/>
    <cellStyle name="Обычный 26 14" xfId="516"/>
    <cellStyle name="Обычный 26 2" xfId="517"/>
    <cellStyle name="Обычный 26 2 10" xfId="518"/>
    <cellStyle name="Обычный 26 2 2" xfId="519"/>
    <cellStyle name="Обычный 26 2 2 2" xfId="520"/>
    <cellStyle name="Обычный 26 2 2 3" xfId="521"/>
    <cellStyle name="Обычный 26 2 3" xfId="522"/>
    <cellStyle name="Обычный 26 2 4" xfId="523"/>
    <cellStyle name="Обычный 26 2 5" xfId="524"/>
    <cellStyle name="Обычный 26 2 6" xfId="525"/>
    <cellStyle name="Обычный 26 2 7" xfId="526"/>
    <cellStyle name="Обычный 26 2 8" xfId="527"/>
    <cellStyle name="Обычный 26 2 9" xfId="528"/>
    <cellStyle name="Обычный 26 3" xfId="529"/>
    <cellStyle name="Обычный 26 3 10" xfId="530"/>
    <cellStyle name="Обычный 26 3 2" xfId="531"/>
    <cellStyle name="Обычный 26 3 2 2" xfId="532"/>
    <cellStyle name="Обычный 26 3 2 3" xfId="533"/>
    <cellStyle name="Обычный 26 3 3" xfId="534"/>
    <cellStyle name="Обычный 26 3 4" xfId="535"/>
    <cellStyle name="Обычный 26 3 5" xfId="536"/>
    <cellStyle name="Обычный 26 3 6" xfId="537"/>
    <cellStyle name="Обычный 26 3 7" xfId="538"/>
    <cellStyle name="Обычный 26 3 8" xfId="539"/>
    <cellStyle name="Обычный 26 3 9" xfId="540"/>
    <cellStyle name="Обычный 26 4" xfId="541"/>
    <cellStyle name="Обычный 26 5" xfId="542"/>
    <cellStyle name="Обычный 26 6" xfId="543"/>
    <cellStyle name="Обычный 26 7" xfId="544"/>
    <cellStyle name="Обычный 26 7 2" xfId="545"/>
    <cellStyle name="Обычный 26 7 3" xfId="546"/>
    <cellStyle name="Обычный 26 7 4" xfId="547"/>
    <cellStyle name="Обычный 26 8" xfId="548"/>
    <cellStyle name="Обычный 26 8 2" xfId="549"/>
    <cellStyle name="Обычный 26 8 3" xfId="550"/>
    <cellStyle name="Обычный 26 8 4" xfId="551"/>
    <cellStyle name="Обычный 26 9" xfId="552"/>
    <cellStyle name="Обычный 27 10" xfId="553"/>
    <cellStyle name="Обычный 27 11" xfId="554"/>
    <cellStyle name="Обычный 27 12" xfId="555"/>
    <cellStyle name="Обычный 27 13" xfId="556"/>
    <cellStyle name="Обычный 27 14" xfId="557"/>
    <cellStyle name="Обычный 27 2" xfId="558"/>
    <cellStyle name="Обычный 27 2 10" xfId="559"/>
    <cellStyle name="Обычный 27 2 2" xfId="560"/>
    <cellStyle name="Обычный 27 2 2 2" xfId="561"/>
    <cellStyle name="Обычный 27 2 2 3" xfId="562"/>
    <cellStyle name="Обычный 27 2 3" xfId="563"/>
    <cellStyle name="Обычный 27 2 4" xfId="564"/>
    <cellStyle name="Обычный 27 2 5" xfId="565"/>
    <cellStyle name="Обычный 27 2 6" xfId="566"/>
    <cellStyle name="Обычный 27 2 7" xfId="567"/>
    <cellStyle name="Обычный 27 2 8" xfId="568"/>
    <cellStyle name="Обычный 27 2 9" xfId="569"/>
    <cellStyle name="Обычный 27 3" xfId="570"/>
    <cellStyle name="Обычный 27 3 10" xfId="571"/>
    <cellStyle name="Обычный 27 3 2" xfId="572"/>
    <cellStyle name="Обычный 27 3 2 2" xfId="573"/>
    <cellStyle name="Обычный 27 3 2 3" xfId="574"/>
    <cellStyle name="Обычный 27 3 3" xfId="575"/>
    <cellStyle name="Обычный 27 3 4" xfId="576"/>
    <cellStyle name="Обычный 27 3 5" xfId="577"/>
    <cellStyle name="Обычный 27 3 6" xfId="578"/>
    <cellStyle name="Обычный 27 3 7" xfId="579"/>
    <cellStyle name="Обычный 27 3 8" xfId="580"/>
    <cellStyle name="Обычный 27 3 9" xfId="581"/>
    <cellStyle name="Обычный 27 4" xfId="582"/>
    <cellStyle name="Обычный 27 5" xfId="583"/>
    <cellStyle name="Обычный 27 6" xfId="584"/>
    <cellStyle name="Обычный 27 7" xfId="585"/>
    <cellStyle name="Обычный 27 7 2" xfId="586"/>
    <cellStyle name="Обычный 27 7 3" xfId="587"/>
    <cellStyle name="Обычный 27 7 4" xfId="588"/>
    <cellStyle name="Обычный 27 8" xfId="589"/>
    <cellStyle name="Обычный 27 8 2" xfId="590"/>
    <cellStyle name="Обычный 27 8 3" xfId="591"/>
    <cellStyle name="Обычный 27 8 4" xfId="592"/>
    <cellStyle name="Обычный 27 9" xfId="593"/>
    <cellStyle name="Обычный 28 10" xfId="594"/>
    <cellStyle name="Обычный 28 11" xfId="595"/>
    <cellStyle name="Обычный 28 2" xfId="596"/>
    <cellStyle name="Обычный 28 3" xfId="597"/>
    <cellStyle name="Обычный 28 4" xfId="598"/>
    <cellStyle name="Обычный 28 5" xfId="599"/>
    <cellStyle name="Обычный 28 6" xfId="600"/>
    <cellStyle name="Обычный 28 7" xfId="601"/>
    <cellStyle name="Обычный 28 8" xfId="602"/>
    <cellStyle name="Обычный 28 9" xfId="603"/>
    <cellStyle name="Обычный 3" xfId="604"/>
    <cellStyle name="Обычный 30 2" xfId="605"/>
    <cellStyle name="Обычный 30 3" xfId="606"/>
    <cellStyle name="Обычный 30 4" xfId="607"/>
    <cellStyle name="Обычный 31 2" xfId="608"/>
    <cellStyle name="Обычный 31 3" xfId="609"/>
    <cellStyle name="Обычный 31 4" xfId="610"/>
    <cellStyle name="Обычный 4" xfId="611"/>
    <cellStyle name="Обычный 44 2" xfId="612"/>
    <cellStyle name="Обычный 44 3" xfId="613"/>
    <cellStyle name="Обычный 44 4" xfId="614"/>
    <cellStyle name="Обычный 46 2" xfId="615"/>
    <cellStyle name="Обычный 46 3" xfId="616"/>
    <cellStyle name="Обычный 46 4" xfId="617"/>
    <cellStyle name="Обычный 47 2" xfId="618"/>
    <cellStyle name="Обычный 47 3" xfId="619"/>
    <cellStyle name="Обычный 47 4" xfId="620"/>
    <cellStyle name="Обычный 5" xfId="621"/>
    <cellStyle name="Обычный 6" xfId="622"/>
    <cellStyle name="Обычный 7" xfId="623"/>
    <cellStyle name="Обычный 8" xfId="624"/>
    <cellStyle name="Обычный 8 10" xfId="625"/>
    <cellStyle name="Обычный 8 11" xfId="626"/>
    <cellStyle name="Обычный 8 12" xfId="627"/>
    <cellStyle name="Обычный 8 13" xfId="628"/>
    <cellStyle name="Обычный 8 14" xfId="629"/>
    <cellStyle name="Обычный 8 15" xfId="630"/>
    <cellStyle name="Обычный 8 16" xfId="631"/>
    <cellStyle name="Обычный 8 17" xfId="632"/>
    <cellStyle name="Обычный 8 2" xfId="633"/>
    <cellStyle name="Обычный 8 2 10" xfId="634"/>
    <cellStyle name="Обычный 8 2 11" xfId="635"/>
    <cellStyle name="Обычный 8 2 12" xfId="636"/>
    <cellStyle name="Обычный 8 2 13" xfId="637"/>
    <cellStyle name="Обычный 8 2 2" xfId="638"/>
    <cellStyle name="Обычный 8 2 2 2" xfId="639"/>
    <cellStyle name="Обычный 8 2 2 2 2" xfId="640"/>
    <cellStyle name="Обычный 8 2 2 2 3" xfId="641"/>
    <cellStyle name="Обычный 8 2 2 2 4" xfId="642"/>
    <cellStyle name="Обычный 8 2 2 3" xfId="643"/>
    <cellStyle name="Обычный 8 2 2 4" xfId="644"/>
    <cellStyle name="Обычный 8 2 2 5" xfId="645"/>
    <cellStyle name="Обычный 8 2 3" xfId="646"/>
    <cellStyle name="Обычный 8 2 4" xfId="647"/>
    <cellStyle name="Обычный 8 2 5" xfId="648"/>
    <cellStyle name="Обычный 8 2 6" xfId="649"/>
    <cellStyle name="Обычный 8 2 6 2" xfId="650"/>
    <cellStyle name="Обычный 8 2 6 3" xfId="651"/>
    <cellStyle name="Обычный 8 2 6 4" xfId="652"/>
    <cellStyle name="Обычный 8 2 7" xfId="653"/>
    <cellStyle name="Обычный 8 2 8" xfId="654"/>
    <cellStyle name="Обычный 8 2 9" xfId="655"/>
    <cellStyle name="Обычный 8 3" xfId="656"/>
    <cellStyle name="Обычный 8 4" xfId="657"/>
    <cellStyle name="Обычный 8 5" xfId="658"/>
    <cellStyle name="Обычный 8 5 2" xfId="659"/>
    <cellStyle name="Обычный 8 5 2 2" xfId="660"/>
    <cellStyle name="Обычный 8 5 2 3" xfId="661"/>
    <cellStyle name="Обычный 8 5 2 4" xfId="662"/>
    <cellStyle name="Обычный 8 5 2 5" xfId="663"/>
    <cellStyle name="Обычный 8 5 3" xfId="664"/>
    <cellStyle name="Обычный 8 5 3 2" xfId="665"/>
    <cellStyle name="Обычный 8 5 3 3" xfId="666"/>
    <cellStyle name="Обычный 8 5 3 4" xfId="667"/>
    <cellStyle name="Обычный 8 5 4" xfId="668"/>
    <cellStyle name="Обычный 8 5 4 2" xfId="669"/>
    <cellStyle name="Обычный 8 5 4 3" xfId="670"/>
    <cellStyle name="Обычный 8 5 4 4" xfId="671"/>
    <cellStyle name="Обычный 8 5 5" xfId="672"/>
    <cellStyle name="Обычный 8 6" xfId="673"/>
    <cellStyle name="Обычный 8 6 2" xfId="674"/>
    <cellStyle name="Обычный 8 6 2 2" xfId="675"/>
    <cellStyle name="Обычный 8 6 2 3" xfId="676"/>
    <cellStyle name="Обычный 8 6 2 4" xfId="677"/>
    <cellStyle name="Обычный 8 6 3" xfId="678"/>
    <cellStyle name="Обычный 8 6 4" xfId="679"/>
    <cellStyle name="Обычный 8 6 5" xfId="680"/>
    <cellStyle name="Обычный 8 7" xfId="681"/>
    <cellStyle name="Обычный 8 8" xfId="682"/>
    <cellStyle name="Обычный 8 8 2" xfId="683"/>
    <cellStyle name="Обычный 8 8 3" xfId="684"/>
    <cellStyle name="Обычный 8 8 4" xfId="685"/>
    <cellStyle name="Обычный 8 9" xfId="686"/>
    <cellStyle name="Обычный 89" xfId="687"/>
    <cellStyle name="Обычный 9" xfId="688"/>
    <cellStyle name="Обычный 9 2" xfId="689"/>
    <cellStyle name="Обычный 9 3" xfId="690"/>
    <cellStyle name="Процентный" xfId="69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topLeftCell="B1" zoomScale="78" zoomScaleNormal="78" workbookViewId="0">
      <selection activeCell="L6" sqref="L6"/>
    </sheetView>
  </sheetViews>
  <sheetFormatPr defaultColWidth="8.81640625" defaultRowHeight="15.5"/>
  <cols>
    <col min="1" max="1" width="21.08984375" style="2" customWidth="1"/>
    <col min="2" max="2" width="11.453125" style="2" customWidth="1"/>
    <col min="3" max="3" width="13.6328125" style="2" customWidth="1"/>
    <col min="4" max="4" width="14.26953125" style="2" customWidth="1"/>
    <col min="5" max="5" width="32.36328125" style="2" customWidth="1"/>
    <col min="6" max="6" width="7" style="2" bestFit="1" customWidth="1"/>
    <col min="7" max="7" width="9" style="2" customWidth="1"/>
    <col min="8" max="8" width="14.08984375" style="2" customWidth="1"/>
    <col min="9" max="9" width="16.6328125" style="2" customWidth="1"/>
    <col min="10" max="10" width="16.54296875" style="3" customWidth="1"/>
    <col min="11" max="11" width="8.6328125" style="3" customWidth="1"/>
    <col min="12" max="12" width="36" style="2" customWidth="1"/>
    <col min="13" max="16384" width="8.81640625" style="2"/>
  </cols>
  <sheetData>
    <row r="2" spans="1:14">
      <c r="C2" s="22" t="s">
        <v>10</v>
      </c>
      <c r="D2" s="22"/>
      <c r="E2" s="22"/>
      <c r="F2" s="22"/>
      <c r="G2" s="22"/>
      <c r="H2" s="22"/>
    </row>
    <row r="4" spans="1:14" s="3" customFormat="1" ht="46.5">
      <c r="A4" s="4" t="s">
        <v>47</v>
      </c>
      <c r="B4" s="4" t="s">
        <v>0</v>
      </c>
      <c r="C4" s="4" t="s">
        <v>1</v>
      </c>
      <c r="D4" s="4" t="s">
        <v>2</v>
      </c>
      <c r="E4" s="4" t="s">
        <v>8</v>
      </c>
      <c r="F4" s="4" t="s">
        <v>3</v>
      </c>
      <c r="G4" s="4" t="s">
        <v>7</v>
      </c>
      <c r="H4" s="4" t="s">
        <v>4</v>
      </c>
      <c r="I4" s="4" t="s">
        <v>5</v>
      </c>
      <c r="J4" s="4" t="s">
        <v>6</v>
      </c>
      <c r="K4" s="4" t="s">
        <v>49</v>
      </c>
      <c r="L4" s="4" t="s">
        <v>9</v>
      </c>
      <c r="M4" s="5"/>
      <c r="N4" s="5"/>
    </row>
    <row r="5" spans="1:14" ht="21.5" customHeight="1">
      <c r="A5" s="14" t="s">
        <v>48</v>
      </c>
      <c r="B5" s="6" t="s">
        <v>11</v>
      </c>
      <c r="C5" s="6" t="s">
        <v>50</v>
      </c>
      <c r="D5" s="6" t="s">
        <v>51</v>
      </c>
      <c r="E5" s="4" t="s">
        <v>12</v>
      </c>
      <c r="F5" s="7">
        <v>9</v>
      </c>
      <c r="G5" s="7" t="s">
        <v>13</v>
      </c>
      <c r="H5" s="7" t="s">
        <v>14</v>
      </c>
      <c r="I5" s="7">
        <v>105</v>
      </c>
      <c r="J5" s="7">
        <v>27</v>
      </c>
      <c r="K5" s="15">
        <f>J5/I5</f>
        <v>0.25714285714285712</v>
      </c>
      <c r="L5" s="7" t="s">
        <v>63</v>
      </c>
      <c r="M5" s="1"/>
      <c r="N5" s="1"/>
    </row>
    <row r="6" spans="1:14" ht="21.5" customHeight="1">
      <c r="A6" s="14" t="s">
        <v>48</v>
      </c>
      <c r="B6" s="6" t="s">
        <v>26</v>
      </c>
      <c r="C6" s="6" t="s">
        <v>52</v>
      </c>
      <c r="D6" s="6" t="s">
        <v>55</v>
      </c>
      <c r="E6" s="4" t="s">
        <v>15</v>
      </c>
      <c r="F6" s="7">
        <v>9</v>
      </c>
      <c r="G6" s="7" t="s">
        <v>13</v>
      </c>
      <c r="H6" s="7" t="s">
        <v>14</v>
      </c>
      <c r="I6" s="7">
        <v>105</v>
      </c>
      <c r="J6" s="7">
        <v>35</v>
      </c>
      <c r="K6" s="15">
        <f t="shared" ref="K6:K9" si="0">J6/I6</f>
        <v>0.33333333333333331</v>
      </c>
      <c r="L6" s="7" t="s">
        <v>64</v>
      </c>
      <c r="M6" s="1"/>
      <c r="N6" s="1"/>
    </row>
    <row r="7" spans="1:14" ht="21.5" customHeight="1">
      <c r="A7" s="14" t="s">
        <v>48</v>
      </c>
      <c r="B7" s="6" t="s">
        <v>16</v>
      </c>
      <c r="C7" s="6" t="s">
        <v>30</v>
      </c>
      <c r="D7" s="6" t="s">
        <v>56</v>
      </c>
      <c r="E7" s="4" t="s">
        <v>17</v>
      </c>
      <c r="F7" s="7">
        <v>9</v>
      </c>
      <c r="G7" s="7"/>
      <c r="H7" s="7" t="s">
        <v>14</v>
      </c>
      <c r="I7" s="7">
        <v>105</v>
      </c>
      <c r="J7" s="7">
        <v>10</v>
      </c>
      <c r="K7" s="15">
        <f t="shared" si="0"/>
        <v>9.5238095238095233E-2</v>
      </c>
      <c r="L7" s="7" t="s">
        <v>65</v>
      </c>
      <c r="M7" s="1"/>
      <c r="N7" s="1"/>
    </row>
    <row r="8" spans="1:14" ht="21.5" customHeight="1">
      <c r="A8" s="14" t="s">
        <v>48</v>
      </c>
      <c r="B8" s="6" t="s">
        <v>18</v>
      </c>
      <c r="C8" s="6" t="s">
        <v>53</v>
      </c>
      <c r="D8" s="6" t="s">
        <v>52</v>
      </c>
      <c r="E8" s="4" t="s">
        <v>15</v>
      </c>
      <c r="F8" s="7">
        <v>9</v>
      </c>
      <c r="G8" s="7" t="s">
        <v>13</v>
      </c>
      <c r="H8" s="7" t="s">
        <v>14</v>
      </c>
      <c r="I8" s="7">
        <v>105</v>
      </c>
      <c r="J8" s="7">
        <v>28</v>
      </c>
      <c r="K8" s="15">
        <f t="shared" si="0"/>
        <v>0.26666666666666666</v>
      </c>
      <c r="L8" s="7" t="s">
        <v>64</v>
      </c>
      <c r="M8" s="1"/>
      <c r="N8" s="1"/>
    </row>
    <row r="9" spans="1:14" ht="21.5" customHeight="1">
      <c r="A9" s="14" t="s">
        <v>48</v>
      </c>
      <c r="B9" s="6" t="s">
        <v>19</v>
      </c>
      <c r="C9" s="6" t="s">
        <v>54</v>
      </c>
      <c r="D9" s="6" t="s">
        <v>30</v>
      </c>
      <c r="E9" s="4" t="s">
        <v>17</v>
      </c>
      <c r="F9" s="7">
        <v>9</v>
      </c>
      <c r="G9" s="7"/>
      <c r="H9" s="7" t="s">
        <v>14</v>
      </c>
      <c r="I9" s="7">
        <v>105</v>
      </c>
      <c r="J9" s="7">
        <v>31</v>
      </c>
      <c r="K9" s="15">
        <f t="shared" si="0"/>
        <v>0.29523809523809524</v>
      </c>
      <c r="L9" s="7" t="s">
        <v>65</v>
      </c>
      <c r="M9" s="1"/>
      <c r="N9" s="1"/>
    </row>
    <row r="10" spans="1:14">
      <c r="B10" s="8"/>
      <c r="C10" s="8"/>
      <c r="D10" s="8"/>
      <c r="E10" s="9"/>
      <c r="F10" s="10"/>
      <c r="G10" s="10"/>
      <c r="H10" s="10"/>
      <c r="I10" s="10"/>
      <c r="J10" s="10"/>
      <c r="K10" s="10"/>
      <c r="L10" s="10"/>
      <c r="M10" s="1"/>
      <c r="N10" s="1"/>
    </row>
    <row r="11" spans="1:14">
      <c r="B11" s="8"/>
      <c r="C11" s="8"/>
      <c r="D11" s="8"/>
      <c r="E11" s="9"/>
      <c r="F11" s="10"/>
      <c r="G11" s="10"/>
      <c r="H11" s="10"/>
      <c r="I11" s="10"/>
      <c r="J11" s="10"/>
      <c r="K11" s="10"/>
      <c r="L11" s="10"/>
      <c r="M11" s="1"/>
      <c r="N11" s="1"/>
    </row>
    <row r="12" spans="1:14">
      <c r="B12" s="8"/>
      <c r="C12" s="8"/>
      <c r="D12" s="8"/>
      <c r="E12" s="9"/>
      <c r="F12" s="10"/>
      <c r="G12" s="10"/>
      <c r="H12" s="10"/>
      <c r="I12" s="10"/>
      <c r="J12" s="10"/>
      <c r="K12" s="10"/>
      <c r="L12" s="10"/>
      <c r="M12" s="1"/>
      <c r="N12" s="1"/>
    </row>
    <row r="13" spans="1:14" ht="31">
      <c r="B13" s="8"/>
      <c r="C13" s="8" t="s">
        <v>20</v>
      </c>
      <c r="D13" s="8"/>
      <c r="E13" s="9" t="s">
        <v>21</v>
      </c>
      <c r="F13" s="10"/>
      <c r="G13" s="10"/>
      <c r="H13" s="10"/>
      <c r="I13" s="10"/>
      <c r="J13" s="10"/>
      <c r="K13" s="10"/>
      <c r="L13" s="10"/>
      <c r="M13" s="1"/>
      <c r="N13" s="1"/>
    </row>
    <row r="14" spans="1:14">
      <c r="B14" s="8"/>
      <c r="C14" s="8" t="s">
        <v>22</v>
      </c>
      <c r="D14" s="8"/>
      <c r="E14" s="9" t="s">
        <v>23</v>
      </c>
      <c r="F14" s="10"/>
      <c r="G14" s="10"/>
      <c r="H14" s="10"/>
      <c r="I14" s="10"/>
      <c r="J14" s="10"/>
      <c r="K14" s="10"/>
      <c r="L14" s="10"/>
    </row>
    <row r="15" spans="1:14">
      <c r="B15" s="8"/>
      <c r="C15" s="8"/>
      <c r="D15" s="8"/>
      <c r="E15" s="9" t="s">
        <v>24</v>
      </c>
      <c r="F15" s="10"/>
      <c r="G15" s="10"/>
      <c r="H15" s="10"/>
      <c r="I15" s="10"/>
      <c r="J15" s="10"/>
      <c r="K15" s="10"/>
      <c r="L15" s="10"/>
    </row>
    <row r="16" spans="1:14">
      <c r="B16" s="8"/>
      <c r="C16" s="8"/>
      <c r="D16" s="8"/>
      <c r="E16" s="9" t="s">
        <v>25</v>
      </c>
      <c r="F16" s="10"/>
      <c r="G16" s="10"/>
      <c r="H16" s="10"/>
      <c r="I16" s="10"/>
      <c r="J16" s="10"/>
      <c r="K16" s="10"/>
      <c r="L16" s="10"/>
    </row>
    <row r="17" spans="2:12">
      <c r="B17" s="8"/>
      <c r="C17" s="8"/>
      <c r="D17" s="8"/>
      <c r="E17" s="9"/>
      <c r="F17" s="10"/>
      <c r="G17" s="10"/>
      <c r="H17" s="10"/>
      <c r="I17" s="10"/>
      <c r="J17" s="10"/>
      <c r="K17" s="10"/>
      <c r="L17" s="10"/>
    </row>
    <row r="18" spans="2:12">
      <c r="B18" s="8"/>
      <c r="C18" s="8"/>
      <c r="D18" s="8"/>
      <c r="E18" s="9"/>
      <c r="F18" s="10"/>
      <c r="G18" s="10"/>
      <c r="H18" s="10"/>
      <c r="I18" s="10"/>
      <c r="J18" s="10"/>
      <c r="K18" s="10"/>
      <c r="L18" s="10"/>
    </row>
    <row r="19" spans="2:12">
      <c r="B19" s="8"/>
      <c r="C19" s="8"/>
      <c r="D19" s="8"/>
      <c r="E19" s="9"/>
      <c r="F19" s="10"/>
      <c r="G19" s="10"/>
      <c r="H19" s="10"/>
      <c r="I19" s="10"/>
      <c r="J19" s="10"/>
      <c r="K19" s="10"/>
      <c r="L19" s="10"/>
    </row>
    <row r="20" spans="2:12">
      <c r="B20" s="8"/>
      <c r="C20" s="8"/>
      <c r="D20" s="8"/>
      <c r="E20" s="9"/>
      <c r="F20" s="10"/>
      <c r="G20" s="10"/>
      <c r="H20" s="10"/>
      <c r="I20" s="10"/>
      <c r="J20" s="10"/>
      <c r="K20" s="10"/>
      <c r="L20" s="10"/>
    </row>
    <row r="21" spans="2:12">
      <c r="B21" s="8"/>
      <c r="C21" s="8"/>
      <c r="D21" s="8"/>
      <c r="E21" s="9"/>
      <c r="F21" s="10"/>
      <c r="G21" s="10"/>
      <c r="H21" s="10"/>
      <c r="I21" s="10"/>
      <c r="J21" s="10"/>
      <c r="K21" s="10"/>
      <c r="L21" s="10"/>
    </row>
    <row r="22" spans="2:12">
      <c r="B22" s="8"/>
      <c r="C22" s="8"/>
      <c r="D22" s="8"/>
      <c r="E22" s="9"/>
      <c r="F22" s="10"/>
      <c r="G22" s="10"/>
      <c r="H22" s="10"/>
      <c r="I22" s="10"/>
      <c r="J22" s="10"/>
      <c r="K22" s="10"/>
      <c r="L22" s="10"/>
    </row>
    <row r="23" spans="2:12">
      <c r="B23" s="8"/>
      <c r="C23" s="8"/>
      <c r="D23" s="8"/>
      <c r="E23" s="9"/>
      <c r="F23" s="10"/>
      <c r="G23" s="10"/>
      <c r="H23" s="10"/>
      <c r="I23" s="10"/>
      <c r="J23" s="10"/>
      <c r="K23" s="10"/>
      <c r="L23" s="10"/>
    </row>
  </sheetData>
  <mergeCells count="1">
    <mergeCell ref="C2:H2"/>
  </mergeCells>
  <pageMargins left="0.7" right="0.7" top="0.75" bottom="0.75" header="0.3" footer="0.3"/>
  <pageSetup paperSize="9" scale="6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="60" zoomScaleNormal="60" workbookViewId="0">
      <selection activeCell="L6" sqref="L6"/>
    </sheetView>
  </sheetViews>
  <sheetFormatPr defaultColWidth="8.81640625" defaultRowHeight="15.5"/>
  <cols>
    <col min="1" max="1" width="21.08984375" style="2" customWidth="1"/>
    <col min="2" max="2" width="17" style="2" customWidth="1"/>
    <col min="3" max="3" width="11.90625" style="2" customWidth="1"/>
    <col min="4" max="4" width="16.7265625" style="2" customWidth="1"/>
    <col min="5" max="5" width="31.08984375" style="2" customWidth="1"/>
    <col min="6" max="6" width="7" style="2" bestFit="1" customWidth="1"/>
    <col min="7" max="7" width="9" style="2" customWidth="1"/>
    <col min="8" max="8" width="17.6328125" style="2" customWidth="1"/>
    <col min="9" max="9" width="16.453125" style="2" customWidth="1"/>
    <col min="10" max="10" width="16.26953125" style="3" customWidth="1"/>
    <col min="11" max="11" width="9.1796875" style="3" customWidth="1"/>
    <col min="12" max="12" width="36" style="2" customWidth="1"/>
    <col min="13" max="16384" width="8.81640625" style="2"/>
  </cols>
  <sheetData>
    <row r="2" spans="1:14">
      <c r="C2" s="22" t="s">
        <v>10</v>
      </c>
      <c r="D2" s="22"/>
      <c r="E2" s="22"/>
      <c r="F2" s="22"/>
      <c r="G2" s="22"/>
      <c r="H2" s="22"/>
    </row>
    <row r="4" spans="1:14" s="3" customFormat="1" ht="46.5">
      <c r="A4" s="4" t="s">
        <v>47</v>
      </c>
      <c r="B4" s="4" t="s">
        <v>0</v>
      </c>
      <c r="C4" s="4" t="s">
        <v>1</v>
      </c>
      <c r="D4" s="4" t="s">
        <v>2</v>
      </c>
      <c r="E4" s="4" t="s">
        <v>8</v>
      </c>
      <c r="F4" s="4" t="s">
        <v>3</v>
      </c>
      <c r="G4" s="4" t="s">
        <v>7</v>
      </c>
      <c r="H4" s="4" t="s">
        <v>4</v>
      </c>
      <c r="I4" s="4" t="s">
        <v>5</v>
      </c>
      <c r="J4" s="4" t="s">
        <v>6</v>
      </c>
      <c r="K4" s="4" t="s">
        <v>49</v>
      </c>
      <c r="L4" s="4" t="s">
        <v>9</v>
      </c>
      <c r="M4" s="5"/>
      <c r="N4" s="5"/>
    </row>
    <row r="5" spans="1:14" ht="26" customHeight="1">
      <c r="A5" s="14" t="s">
        <v>48</v>
      </c>
      <c r="B5" s="6" t="s">
        <v>27</v>
      </c>
      <c r="C5" s="6" t="s">
        <v>53</v>
      </c>
      <c r="D5" s="6" t="s">
        <v>30</v>
      </c>
      <c r="E5" s="4" t="s">
        <v>15</v>
      </c>
      <c r="F5" s="7">
        <v>10</v>
      </c>
      <c r="G5" s="7" t="s">
        <v>13</v>
      </c>
      <c r="H5" s="7" t="s">
        <v>14</v>
      </c>
      <c r="I5" s="7">
        <v>105</v>
      </c>
      <c r="J5" s="7">
        <v>26</v>
      </c>
      <c r="K5" s="15">
        <f>J5/I5</f>
        <v>0.24761904761904763</v>
      </c>
      <c r="L5" s="7" t="s">
        <v>64</v>
      </c>
      <c r="M5" s="1"/>
      <c r="N5" s="1"/>
    </row>
    <row r="6" spans="1:14" ht="26" customHeight="1">
      <c r="A6" s="14" t="s">
        <v>48</v>
      </c>
      <c r="B6" s="6" t="s">
        <v>28</v>
      </c>
      <c r="C6" s="6" t="s">
        <v>57</v>
      </c>
      <c r="D6" s="6" t="s">
        <v>30</v>
      </c>
      <c r="E6" s="4" t="s">
        <v>29</v>
      </c>
      <c r="F6" s="7">
        <v>10</v>
      </c>
      <c r="G6" s="7" t="s">
        <v>30</v>
      </c>
      <c r="H6" s="7" t="s">
        <v>14</v>
      </c>
      <c r="I6" s="7">
        <v>105</v>
      </c>
      <c r="J6" s="7">
        <v>48</v>
      </c>
      <c r="K6" s="15">
        <f t="shared" ref="K6:K12" si="0">J6/I6</f>
        <v>0.45714285714285713</v>
      </c>
      <c r="L6" s="7" t="s">
        <v>66</v>
      </c>
      <c r="M6" s="1"/>
      <c r="N6" s="1"/>
    </row>
    <row r="7" spans="1:14" ht="26" customHeight="1">
      <c r="A7" s="16" t="s">
        <v>48</v>
      </c>
      <c r="B7" s="17" t="s">
        <v>31</v>
      </c>
      <c r="C7" s="17" t="s">
        <v>55</v>
      </c>
      <c r="D7" s="17" t="s">
        <v>30</v>
      </c>
      <c r="E7" s="18" t="s">
        <v>12</v>
      </c>
      <c r="F7" s="19">
        <v>10</v>
      </c>
      <c r="G7" s="19" t="s">
        <v>13</v>
      </c>
      <c r="H7" s="19" t="s">
        <v>14</v>
      </c>
      <c r="I7" s="19">
        <v>105</v>
      </c>
      <c r="J7" s="19">
        <v>63</v>
      </c>
      <c r="K7" s="20">
        <f t="shared" si="0"/>
        <v>0.6</v>
      </c>
      <c r="L7" s="19" t="s">
        <v>67</v>
      </c>
      <c r="M7" s="1"/>
      <c r="N7" s="1"/>
    </row>
    <row r="8" spans="1:14" ht="26" customHeight="1">
      <c r="A8" s="14" t="s">
        <v>48</v>
      </c>
      <c r="B8" s="6" t="s">
        <v>32</v>
      </c>
      <c r="C8" s="6" t="s">
        <v>30</v>
      </c>
      <c r="D8" s="6" t="s">
        <v>61</v>
      </c>
      <c r="E8" s="4" t="s">
        <v>12</v>
      </c>
      <c r="F8" s="7">
        <v>10</v>
      </c>
      <c r="G8" s="7" t="s">
        <v>13</v>
      </c>
      <c r="H8" s="7" t="s">
        <v>14</v>
      </c>
      <c r="I8" s="7">
        <v>105</v>
      </c>
      <c r="J8" s="7">
        <v>26</v>
      </c>
      <c r="K8" s="15">
        <f t="shared" si="0"/>
        <v>0.24761904761904763</v>
      </c>
      <c r="L8" s="23" t="s">
        <v>67</v>
      </c>
      <c r="M8" s="1"/>
      <c r="N8" s="1"/>
    </row>
    <row r="9" spans="1:14" ht="26" customHeight="1">
      <c r="A9" s="14" t="s">
        <v>48</v>
      </c>
      <c r="B9" s="6" t="s">
        <v>33</v>
      </c>
      <c r="C9" s="6" t="s">
        <v>30</v>
      </c>
      <c r="D9" s="6" t="s">
        <v>30</v>
      </c>
      <c r="E9" s="4" t="s">
        <v>12</v>
      </c>
      <c r="F9" s="7">
        <v>10</v>
      </c>
      <c r="G9" s="7" t="s">
        <v>30</v>
      </c>
      <c r="H9" s="7" t="s">
        <v>14</v>
      </c>
      <c r="I9" s="7">
        <v>105</v>
      </c>
      <c r="J9" s="7">
        <v>30</v>
      </c>
      <c r="K9" s="15">
        <f t="shared" si="0"/>
        <v>0.2857142857142857</v>
      </c>
      <c r="L9" s="23" t="s">
        <v>67</v>
      </c>
      <c r="M9" s="1"/>
      <c r="N9" s="1"/>
    </row>
    <row r="10" spans="1:14" ht="26" customHeight="1">
      <c r="A10" s="14" t="s">
        <v>48</v>
      </c>
      <c r="B10" s="6" t="s">
        <v>34</v>
      </c>
      <c r="C10" s="6" t="s">
        <v>58</v>
      </c>
      <c r="D10" s="6" t="s">
        <v>54</v>
      </c>
      <c r="E10" s="4" t="s">
        <v>12</v>
      </c>
      <c r="F10" s="7">
        <v>10</v>
      </c>
      <c r="G10" s="7" t="s">
        <v>30</v>
      </c>
      <c r="H10" s="7" t="s">
        <v>14</v>
      </c>
      <c r="I10" s="7">
        <v>105</v>
      </c>
      <c r="J10" s="7">
        <v>41</v>
      </c>
      <c r="K10" s="15">
        <f t="shared" si="0"/>
        <v>0.39047619047619048</v>
      </c>
      <c r="L10" s="23" t="s">
        <v>67</v>
      </c>
      <c r="M10" s="1"/>
      <c r="N10" s="1"/>
    </row>
    <row r="11" spans="1:14" ht="26" customHeight="1">
      <c r="A11" s="14" t="s">
        <v>48</v>
      </c>
      <c r="B11" s="6" t="s">
        <v>35</v>
      </c>
      <c r="C11" s="6" t="s">
        <v>59</v>
      </c>
      <c r="D11" s="6" t="s">
        <v>54</v>
      </c>
      <c r="E11" s="4" t="s">
        <v>29</v>
      </c>
      <c r="F11" s="7">
        <v>10</v>
      </c>
      <c r="G11" s="7" t="s">
        <v>30</v>
      </c>
      <c r="H11" s="7" t="s">
        <v>14</v>
      </c>
      <c r="I11" s="7">
        <v>105</v>
      </c>
      <c r="J11" s="7">
        <v>40</v>
      </c>
      <c r="K11" s="15">
        <f t="shared" si="0"/>
        <v>0.38095238095238093</v>
      </c>
      <c r="L11" s="7" t="s">
        <v>68</v>
      </c>
      <c r="M11" s="1"/>
      <c r="N11" s="1"/>
    </row>
    <row r="12" spans="1:14" ht="26" customHeight="1">
      <c r="A12" s="14" t="s">
        <v>48</v>
      </c>
      <c r="B12" s="6" t="s">
        <v>36</v>
      </c>
      <c r="C12" s="6" t="s">
        <v>60</v>
      </c>
      <c r="D12" s="6" t="s">
        <v>30</v>
      </c>
      <c r="E12" s="4" t="s">
        <v>15</v>
      </c>
      <c r="F12" s="7">
        <v>10</v>
      </c>
      <c r="G12" s="7" t="s">
        <v>13</v>
      </c>
      <c r="H12" s="7" t="s">
        <v>14</v>
      </c>
      <c r="I12" s="7">
        <v>105</v>
      </c>
      <c r="J12" s="7">
        <v>50</v>
      </c>
      <c r="K12" s="15">
        <f t="shared" si="0"/>
        <v>0.47619047619047616</v>
      </c>
      <c r="L12" s="7" t="s">
        <v>64</v>
      </c>
      <c r="M12" s="1"/>
      <c r="N12" s="1"/>
    </row>
    <row r="13" spans="1:14"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"/>
      <c r="N13" s="1"/>
    </row>
    <row r="14" spans="1:14">
      <c r="B14" s="8"/>
      <c r="C14" s="8"/>
      <c r="D14" s="8"/>
      <c r="E14" s="9"/>
      <c r="F14" s="10"/>
      <c r="G14" s="10"/>
      <c r="H14" s="10"/>
      <c r="I14" s="10"/>
      <c r="J14" s="10"/>
      <c r="K14" s="10"/>
      <c r="L14" s="10"/>
    </row>
    <row r="15" spans="1:14">
      <c r="B15" s="8"/>
      <c r="C15" s="8"/>
      <c r="D15" s="8"/>
      <c r="E15" s="9"/>
      <c r="F15" s="10"/>
      <c r="G15" s="10"/>
      <c r="H15" s="10"/>
      <c r="I15" s="10"/>
      <c r="J15" s="10"/>
      <c r="K15" s="10"/>
      <c r="L15" s="10"/>
    </row>
    <row r="16" spans="1:14" ht="31">
      <c r="B16" s="8"/>
      <c r="C16" s="8" t="s">
        <v>37</v>
      </c>
      <c r="D16" s="8"/>
      <c r="E16" s="9" t="s">
        <v>21</v>
      </c>
      <c r="F16" s="10"/>
      <c r="G16" s="10"/>
      <c r="H16" s="10"/>
      <c r="I16" s="10"/>
      <c r="J16" s="10"/>
      <c r="K16" s="10"/>
      <c r="L16" s="10"/>
    </row>
    <row r="17" spans="2:12">
      <c r="B17" s="8"/>
      <c r="C17" s="8" t="s">
        <v>38</v>
      </c>
      <c r="D17" s="8"/>
      <c r="E17" s="9" t="s">
        <v>25</v>
      </c>
      <c r="F17" s="10"/>
      <c r="G17" s="10"/>
      <c r="H17" s="10"/>
      <c r="I17" s="10"/>
      <c r="J17" s="10"/>
      <c r="K17" s="10"/>
      <c r="L17" s="10"/>
    </row>
    <row r="18" spans="2:12">
      <c r="B18" s="8"/>
      <c r="C18" s="8"/>
      <c r="D18" s="8"/>
      <c r="E18" s="9" t="s">
        <v>23</v>
      </c>
      <c r="F18" s="10"/>
      <c r="G18" s="10"/>
      <c r="H18" s="10"/>
      <c r="I18" s="10"/>
      <c r="J18" s="10"/>
      <c r="K18" s="10"/>
      <c r="L18" s="10"/>
    </row>
    <row r="19" spans="2:12">
      <c r="B19" s="8"/>
      <c r="C19" s="8"/>
      <c r="D19" s="8"/>
      <c r="E19" s="9" t="s">
        <v>24</v>
      </c>
      <c r="F19" s="10"/>
      <c r="G19" s="10"/>
      <c r="H19" s="10"/>
      <c r="I19" s="10"/>
      <c r="J19" s="10"/>
      <c r="K19" s="10"/>
      <c r="L19" s="10"/>
    </row>
    <row r="20" spans="2:12">
      <c r="B20" s="8"/>
      <c r="C20" s="8"/>
      <c r="D20" s="8"/>
      <c r="E20" s="9"/>
      <c r="F20" s="10"/>
      <c r="G20" s="10"/>
      <c r="H20" s="10"/>
      <c r="I20" s="10"/>
      <c r="J20" s="10"/>
      <c r="K20" s="10"/>
      <c r="L20" s="10"/>
    </row>
    <row r="21" spans="2:12">
      <c r="B21" s="8"/>
      <c r="C21" s="8"/>
      <c r="D21" s="8"/>
      <c r="E21" s="9"/>
      <c r="F21" s="10"/>
      <c r="G21" s="10"/>
      <c r="H21" s="10"/>
      <c r="I21" s="10"/>
      <c r="J21" s="10"/>
      <c r="K21" s="10"/>
      <c r="L21" s="10"/>
    </row>
    <row r="22" spans="2:12">
      <c r="B22" s="8"/>
      <c r="C22" s="8"/>
      <c r="D22" s="8"/>
      <c r="E22" s="9"/>
      <c r="F22" s="10"/>
      <c r="G22" s="10"/>
      <c r="H22" s="10"/>
      <c r="I22" s="10"/>
      <c r="J22" s="10"/>
      <c r="K22" s="10"/>
      <c r="L22" s="10"/>
    </row>
    <row r="23" spans="2:12">
      <c r="B23" s="8"/>
      <c r="C23" s="8"/>
      <c r="D23" s="8"/>
      <c r="E23" s="9"/>
      <c r="F23" s="10"/>
      <c r="G23" s="10"/>
      <c r="H23" s="10"/>
      <c r="I23" s="10"/>
      <c r="J23" s="10"/>
      <c r="K23" s="10"/>
      <c r="L23" s="10"/>
    </row>
  </sheetData>
  <mergeCells count="1">
    <mergeCell ref="C2:H2"/>
  </mergeCells>
  <pageMargins left="0.7" right="0.7" top="0.75" bottom="0.75" header="0.3" footer="0.3"/>
  <pageSetup paperSize="9" scale="6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tabSelected="1" zoomScale="60" zoomScaleNormal="60" workbookViewId="0">
      <selection activeCell="L5" sqref="L5"/>
    </sheetView>
  </sheetViews>
  <sheetFormatPr defaultColWidth="8.81640625" defaultRowHeight="15.5"/>
  <cols>
    <col min="1" max="1" width="21.08984375" style="2" customWidth="1"/>
    <col min="2" max="2" width="16.26953125" style="2" customWidth="1"/>
    <col min="3" max="3" width="14" style="2" customWidth="1"/>
    <col min="4" max="4" width="15.453125" style="2" customWidth="1"/>
    <col min="5" max="5" width="31.08984375" style="2" customWidth="1"/>
    <col min="6" max="6" width="7" style="2" bestFit="1" customWidth="1"/>
    <col min="7" max="7" width="9" style="2" customWidth="1"/>
    <col min="8" max="8" width="16" style="2" customWidth="1"/>
    <col min="9" max="9" width="16.54296875" style="2" customWidth="1"/>
    <col min="10" max="10" width="13.7265625" style="3" customWidth="1"/>
    <col min="11" max="11" width="10" style="3" customWidth="1"/>
    <col min="12" max="12" width="36" style="2" customWidth="1"/>
    <col min="13" max="16384" width="8.81640625" style="2"/>
  </cols>
  <sheetData>
    <row r="2" spans="1:14">
      <c r="C2" s="22" t="s">
        <v>10</v>
      </c>
      <c r="D2" s="22"/>
      <c r="E2" s="22"/>
      <c r="F2" s="22"/>
      <c r="G2" s="22"/>
      <c r="H2" s="22"/>
    </row>
    <row r="4" spans="1:14" s="3" customFormat="1" ht="62">
      <c r="A4" s="4" t="s">
        <v>47</v>
      </c>
      <c r="B4" s="4" t="s">
        <v>0</v>
      </c>
      <c r="C4" s="4" t="s">
        <v>1</v>
      </c>
      <c r="D4" s="4" t="s">
        <v>2</v>
      </c>
      <c r="E4" s="4" t="s">
        <v>8</v>
      </c>
      <c r="F4" s="4" t="s">
        <v>3</v>
      </c>
      <c r="G4" s="4" t="s">
        <v>7</v>
      </c>
      <c r="H4" s="4" t="s">
        <v>4</v>
      </c>
      <c r="I4" s="4" t="s">
        <v>5</v>
      </c>
      <c r="J4" s="4" t="s">
        <v>6</v>
      </c>
      <c r="K4" s="4" t="s">
        <v>49</v>
      </c>
      <c r="L4" s="4" t="s">
        <v>9</v>
      </c>
      <c r="M4" s="5"/>
      <c r="N4" s="5"/>
    </row>
    <row r="5" spans="1:14" ht="19" customHeight="1">
      <c r="A5" s="14" t="s">
        <v>48</v>
      </c>
      <c r="B5" s="6" t="s">
        <v>39</v>
      </c>
      <c r="C5" s="6" t="s">
        <v>53</v>
      </c>
      <c r="D5" s="6" t="s">
        <v>58</v>
      </c>
      <c r="E5" s="4" t="s">
        <v>29</v>
      </c>
      <c r="F5" s="7">
        <v>11</v>
      </c>
      <c r="G5" s="7" t="s">
        <v>30</v>
      </c>
      <c r="H5" s="7" t="s">
        <v>14</v>
      </c>
      <c r="I5" s="7">
        <v>105</v>
      </c>
      <c r="J5" s="7">
        <v>37</v>
      </c>
      <c r="K5" s="21">
        <f>J5/I5</f>
        <v>0.35238095238095241</v>
      </c>
      <c r="L5" s="7" t="s">
        <v>66</v>
      </c>
      <c r="M5" s="1"/>
      <c r="N5" s="1"/>
    </row>
    <row r="6" spans="1:14" ht="19" customHeight="1">
      <c r="A6" s="14" t="s">
        <v>48</v>
      </c>
      <c r="B6" s="6" t="s">
        <v>40</v>
      </c>
      <c r="C6" s="6" t="s">
        <v>53</v>
      </c>
      <c r="D6" s="6" t="s">
        <v>53</v>
      </c>
      <c r="E6" s="4" t="s">
        <v>12</v>
      </c>
      <c r="F6" s="7">
        <v>11</v>
      </c>
      <c r="G6" s="7" t="s">
        <v>30</v>
      </c>
      <c r="H6" s="7" t="s">
        <v>14</v>
      </c>
      <c r="I6" s="7">
        <v>105</v>
      </c>
      <c r="J6" s="7">
        <v>53</v>
      </c>
      <c r="K6" s="21">
        <f t="shared" ref="K6:K12" si="0">J6/I6</f>
        <v>0.50476190476190474</v>
      </c>
      <c r="L6" s="7" t="s">
        <v>69</v>
      </c>
      <c r="M6" s="1"/>
      <c r="N6" s="1"/>
    </row>
    <row r="7" spans="1:14" ht="19" customHeight="1">
      <c r="A7" s="14" t="s">
        <v>48</v>
      </c>
      <c r="B7" s="6" t="s">
        <v>41</v>
      </c>
      <c r="C7" s="6" t="s">
        <v>61</v>
      </c>
      <c r="D7" s="6" t="s">
        <v>51</v>
      </c>
      <c r="E7" s="4" t="s">
        <v>29</v>
      </c>
      <c r="F7" s="7">
        <v>11</v>
      </c>
      <c r="G7" s="7" t="s">
        <v>13</v>
      </c>
      <c r="H7" s="7" t="s">
        <v>14</v>
      </c>
      <c r="I7" s="7">
        <v>105</v>
      </c>
      <c r="J7" s="7">
        <v>33</v>
      </c>
      <c r="K7" s="21">
        <f t="shared" si="0"/>
        <v>0.31428571428571428</v>
      </c>
      <c r="L7" s="7" t="s">
        <v>68</v>
      </c>
      <c r="M7" s="1"/>
      <c r="N7" s="1"/>
    </row>
    <row r="8" spans="1:14" ht="19" customHeight="1">
      <c r="A8" s="14" t="s">
        <v>48</v>
      </c>
      <c r="B8" s="6" t="s">
        <v>42</v>
      </c>
      <c r="C8" s="6" t="s">
        <v>54</v>
      </c>
      <c r="D8" s="6" t="s">
        <v>53</v>
      </c>
      <c r="E8" s="4" t="s">
        <v>29</v>
      </c>
      <c r="F8" s="7">
        <v>11</v>
      </c>
      <c r="G8" s="7" t="s">
        <v>13</v>
      </c>
      <c r="H8" s="7" t="s">
        <v>14</v>
      </c>
      <c r="I8" s="7">
        <v>105</v>
      </c>
      <c r="J8" s="7">
        <v>37</v>
      </c>
      <c r="K8" s="21">
        <f t="shared" si="0"/>
        <v>0.35238095238095241</v>
      </c>
      <c r="L8" s="7" t="s">
        <v>68</v>
      </c>
      <c r="M8" s="1"/>
      <c r="N8" s="1"/>
    </row>
    <row r="9" spans="1:14" ht="19" customHeight="1">
      <c r="A9" s="16" t="s">
        <v>48</v>
      </c>
      <c r="B9" s="17" t="s">
        <v>43</v>
      </c>
      <c r="C9" s="17" t="s">
        <v>53</v>
      </c>
      <c r="D9" s="17" t="s">
        <v>58</v>
      </c>
      <c r="E9" s="18" t="s">
        <v>15</v>
      </c>
      <c r="F9" s="19">
        <v>11</v>
      </c>
      <c r="G9" s="19"/>
      <c r="H9" s="19" t="s">
        <v>14</v>
      </c>
      <c r="I9" s="19">
        <v>105</v>
      </c>
      <c r="J9" s="19">
        <v>68</v>
      </c>
      <c r="K9" s="20">
        <f t="shared" si="0"/>
        <v>0.64761904761904765</v>
      </c>
      <c r="L9" s="7" t="s">
        <v>64</v>
      </c>
      <c r="M9" s="1"/>
      <c r="N9" s="1"/>
    </row>
    <row r="10" spans="1:14" ht="19" customHeight="1">
      <c r="A10" s="14" t="s">
        <v>48</v>
      </c>
      <c r="B10" s="6" t="s">
        <v>44</v>
      </c>
      <c r="C10" s="6" t="s">
        <v>62</v>
      </c>
      <c r="D10" s="6" t="s">
        <v>54</v>
      </c>
      <c r="E10" s="4" t="s">
        <v>15</v>
      </c>
      <c r="F10" s="7">
        <v>11</v>
      </c>
      <c r="G10" s="7"/>
      <c r="H10" s="7" t="s">
        <v>14</v>
      </c>
      <c r="I10" s="7">
        <v>105</v>
      </c>
      <c r="J10" s="7">
        <v>50</v>
      </c>
      <c r="K10" s="21">
        <f t="shared" si="0"/>
        <v>0.47619047619047616</v>
      </c>
      <c r="L10" s="7" t="s">
        <v>64</v>
      </c>
      <c r="M10" s="1"/>
      <c r="N10" s="1"/>
    </row>
    <row r="11" spans="1:14" ht="19" customHeight="1">
      <c r="A11" s="14" t="s">
        <v>48</v>
      </c>
      <c r="B11" s="6" t="s">
        <v>45</v>
      </c>
      <c r="C11" s="6" t="s">
        <v>58</v>
      </c>
      <c r="D11" s="6" t="s">
        <v>58</v>
      </c>
      <c r="E11" s="4" t="s">
        <v>12</v>
      </c>
      <c r="F11" s="7">
        <v>11</v>
      </c>
      <c r="G11" s="7"/>
      <c r="H11" s="7" t="s">
        <v>14</v>
      </c>
      <c r="I11" s="7">
        <v>105</v>
      </c>
      <c r="J11" s="7">
        <v>43</v>
      </c>
      <c r="K11" s="21">
        <f t="shared" si="0"/>
        <v>0.40952380952380951</v>
      </c>
      <c r="L11" s="7" t="s">
        <v>69</v>
      </c>
      <c r="M11" s="1"/>
      <c r="N11" s="1"/>
    </row>
    <row r="12" spans="1:14" ht="19" customHeight="1">
      <c r="A12" s="14" t="s">
        <v>48</v>
      </c>
      <c r="B12" s="6" t="s">
        <v>46</v>
      </c>
      <c r="C12" s="6" t="s">
        <v>54</v>
      </c>
      <c r="D12" s="6" t="s">
        <v>54</v>
      </c>
      <c r="E12" s="4" t="s">
        <v>12</v>
      </c>
      <c r="F12" s="7">
        <v>11</v>
      </c>
      <c r="G12" s="7"/>
      <c r="H12" s="7" t="s">
        <v>14</v>
      </c>
      <c r="I12" s="7">
        <v>105</v>
      </c>
      <c r="J12" s="7">
        <v>36</v>
      </c>
      <c r="K12" s="21">
        <f t="shared" si="0"/>
        <v>0.34285714285714286</v>
      </c>
      <c r="L12" s="7" t="s">
        <v>69</v>
      </c>
      <c r="M12" s="1"/>
      <c r="N12" s="1"/>
    </row>
    <row r="13" spans="1:14">
      <c r="B13" s="6"/>
      <c r="C13" s="6"/>
      <c r="D13" s="6"/>
      <c r="E13" s="4"/>
      <c r="F13" s="7"/>
      <c r="G13" s="7"/>
      <c r="H13" s="7"/>
      <c r="I13" s="7"/>
      <c r="J13" s="7"/>
      <c r="K13" s="7"/>
      <c r="L13" s="7"/>
      <c r="M13" s="1"/>
      <c r="N13" s="1"/>
    </row>
    <row r="14" spans="1:14">
      <c r="B14" s="11"/>
      <c r="C14" s="11"/>
      <c r="D14" s="11"/>
      <c r="E14" s="12"/>
      <c r="F14" s="13"/>
      <c r="G14" s="13"/>
      <c r="H14" s="13"/>
      <c r="I14" s="13"/>
      <c r="J14" s="13"/>
      <c r="K14" s="13"/>
      <c r="L14" s="13"/>
    </row>
    <row r="15" spans="1:14">
      <c r="B15" s="8"/>
      <c r="C15" s="8"/>
      <c r="D15" s="8"/>
      <c r="E15" s="9"/>
      <c r="F15" s="10"/>
      <c r="G15" s="10"/>
      <c r="H15" s="10"/>
      <c r="I15" s="10"/>
      <c r="J15" s="10"/>
      <c r="K15" s="10"/>
      <c r="L15" s="10"/>
    </row>
    <row r="16" spans="1:14">
      <c r="B16" s="8"/>
      <c r="C16" s="8"/>
      <c r="D16" s="8"/>
      <c r="E16" s="9"/>
      <c r="F16" s="10"/>
      <c r="G16" s="10"/>
      <c r="H16" s="10"/>
      <c r="I16" s="10"/>
      <c r="J16" s="10"/>
      <c r="K16" s="10"/>
      <c r="L16" s="10"/>
    </row>
    <row r="17" spans="2:12" ht="31">
      <c r="B17" s="8"/>
      <c r="C17" s="8" t="s">
        <v>20</v>
      </c>
      <c r="D17" s="8"/>
      <c r="E17" s="9" t="s">
        <v>21</v>
      </c>
      <c r="F17" s="10"/>
      <c r="G17" s="10"/>
      <c r="H17" s="10"/>
      <c r="I17" s="10"/>
      <c r="J17" s="10"/>
      <c r="K17" s="10"/>
      <c r="L17" s="10"/>
    </row>
    <row r="18" spans="2:12">
      <c r="B18" s="8"/>
      <c r="C18" s="8" t="s">
        <v>22</v>
      </c>
      <c r="D18" s="8"/>
      <c r="E18" s="9" t="s">
        <v>23</v>
      </c>
      <c r="F18" s="10"/>
      <c r="G18" s="10"/>
      <c r="H18" s="10"/>
      <c r="I18" s="10"/>
      <c r="J18" s="10"/>
      <c r="K18" s="10"/>
      <c r="L18" s="10"/>
    </row>
    <row r="19" spans="2:12">
      <c r="B19" s="8"/>
      <c r="C19" s="8"/>
      <c r="D19" s="8"/>
      <c r="E19" s="9" t="s">
        <v>25</v>
      </c>
      <c r="F19" s="10"/>
      <c r="G19" s="10"/>
      <c r="H19" s="10"/>
      <c r="I19" s="10"/>
      <c r="J19" s="10"/>
      <c r="K19" s="10"/>
      <c r="L19" s="10"/>
    </row>
    <row r="20" spans="2:12">
      <c r="B20" s="8"/>
      <c r="C20" s="8"/>
      <c r="D20" s="8"/>
      <c r="E20" s="9" t="s">
        <v>24</v>
      </c>
      <c r="F20" s="10"/>
      <c r="G20" s="10"/>
      <c r="H20" s="10"/>
      <c r="I20" s="10"/>
      <c r="J20" s="10"/>
      <c r="K20" s="10"/>
      <c r="L20" s="10"/>
    </row>
    <row r="21" spans="2:12">
      <c r="B21" s="8"/>
      <c r="C21" s="8"/>
      <c r="D21" s="8"/>
      <c r="E21" s="9"/>
      <c r="F21" s="10"/>
      <c r="G21" s="10"/>
      <c r="H21" s="10"/>
      <c r="I21" s="10"/>
      <c r="J21" s="10"/>
      <c r="K21" s="10"/>
      <c r="L21" s="10"/>
    </row>
    <row r="22" spans="2:12">
      <c r="B22" s="8"/>
      <c r="C22" s="8"/>
      <c r="D22" s="8"/>
      <c r="E22" s="9"/>
      <c r="F22" s="10"/>
      <c r="G22" s="10"/>
      <c r="H22" s="10"/>
      <c r="I22" s="10"/>
      <c r="J22" s="10"/>
      <c r="K22" s="10"/>
      <c r="L22" s="10"/>
    </row>
    <row r="23" spans="2:12">
      <c r="B23" s="8"/>
      <c r="C23" s="8"/>
      <c r="D23" s="8"/>
      <c r="E23" s="9"/>
      <c r="F23" s="10"/>
      <c r="G23" s="10"/>
      <c r="H23" s="10"/>
      <c r="I23" s="10"/>
      <c r="J23" s="10"/>
      <c r="K23" s="10"/>
      <c r="L23" s="10"/>
    </row>
  </sheetData>
  <mergeCells count="1">
    <mergeCell ref="C2:H2"/>
  </mergeCells>
  <pageMargins left="0.7" right="0.7" top="0.75" bottom="0.75" header="0.3" footer="0.3"/>
  <pageSetup paperSize="9" scale="6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РУНО</cp:lastModifiedBy>
  <cp:lastPrinted>2018-11-15T04:32:10Z</cp:lastPrinted>
  <dcterms:created xsi:type="dcterms:W3CDTF">2005-12-13T09:41:09Z</dcterms:created>
  <dcterms:modified xsi:type="dcterms:W3CDTF">2018-11-22T06:57:09Z</dcterms:modified>
</cp:coreProperties>
</file>